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T10025\Downloads\"/>
    </mc:Choice>
  </mc:AlternateContent>
  <xr:revisionPtr revIDLastSave="0" documentId="13_ncr:1_{8DACF255-D37C-4EBC-BC3C-E12A480EDCF2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Final Sheet" sheetId="3" r:id="rId1"/>
  </sheets>
  <definedNames>
    <definedName name="_xlnm._FilterDatabase" localSheetId="0" hidden="1">'Final Sheet'!$A$1:$J$129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<sst xmlns="http://schemas.openxmlformats.org/spreadsheetml/2006/main" count="396" uniqueCount="22">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</sst>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44"/>
  <sheetViews>
    <sheetView tabSelected="1" zoomScale="85" zoomScaleNormal="85" workbookViewId="0">
      <pane ySplit="1" topLeftCell="A114" activePane="bottomLeft" state="frozen"/>
      <selection pane="bottomLeft" activeCell="K132" sqref="K132"/>
    </sheetView>
  </sheetViews>
  <sheetFormatPr defaultRowHeight="15" x14ac:dyDescent="0.25"/>
  <cols>
    <col min="1" max="1" width="14.140625" bestFit="1" customWidth="1"/>
    <col min="2" max="2" width="40.42578125" style="3" bestFit="1" customWidth="1"/>
    <col min="3" max="3" width="25.7109375" bestFit="1" customWidth="1"/>
    <col min="4" max="4" width="27.7109375" bestFit="1" customWidth="1"/>
    <col min="5" max="5" width="16.5703125" customWidth="1"/>
    <col min="6" max="6" width="9.28515625" bestFit="1" customWidth="1"/>
    <col min="7" max="7" width="17.85546875" customWidth="1"/>
    <col min="8" max="8" width="13.85546875" customWidth="1"/>
    <col min="9" max="9" width="11.85546875" bestFit="1" customWidth="1"/>
  </cols>
  <sheetData>
    <row r="1" spans="1:9" ht="76.5" x14ac:dyDescent="0.2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2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2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2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2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2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2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2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2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2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2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2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2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2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2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2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2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2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2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2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2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2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2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2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2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2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2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2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2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2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2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2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2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2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2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2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2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2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2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2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2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2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2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2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2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2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2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2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2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2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2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2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2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2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2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2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2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2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2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2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2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2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2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2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2.75" x14ac:dyDescent="0.2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2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2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2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2.75" x14ac:dyDescent="0.2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2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2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2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2.75" x14ac:dyDescent="0.2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2.75" x14ac:dyDescent="0.2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2.75" x14ac:dyDescent="0.2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2.75" x14ac:dyDescent="0.2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2.75" x14ac:dyDescent="0.2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2.75" x14ac:dyDescent="0.2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2.75" x14ac:dyDescent="0.2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2.75" x14ac:dyDescent="0.2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2.75" x14ac:dyDescent="0.2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2.75" x14ac:dyDescent="0.2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2.75" x14ac:dyDescent="0.2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2.75" x14ac:dyDescent="0.2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2.75" x14ac:dyDescent="0.2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2.75" x14ac:dyDescent="0.2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2.75" x14ac:dyDescent="0.2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2.75" x14ac:dyDescent="0.2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2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2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2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2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2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2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2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2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2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25">
      <c r="A98" s="33" t="s">
        <v>1</v>
      </c>
      <c r="B98" s="8" t="s">
        <v>5</v>
      </c>
      <c r="C98" s="8">
        <v>40285202</v>
      </c>
      <c r="D98" s="35">
        <v>5936.24</v>
      </c>
      <c r="E98" s="8" t="s">
        <v>12</v>
      </c>
      <c r="F98" s="8">
        <v>1</v>
      </c>
      <c r="G98" s="34">
        <v>45961</v>
      </c>
      <c r="H98" s="34">
        <v>45961</v>
      </c>
      <c r="I98" s="11">
        <v>48517</v>
      </c>
    </row>
    <row r="99" spans="1:9" s="22" customFormat="1" x14ac:dyDescent="0.25">
      <c r="A99" s="33" t="s">
        <v>1</v>
      </c>
      <c r="B99" s="8" t="s">
        <v>5</v>
      </c>
      <c r="C99" s="8">
        <v>40286019</v>
      </c>
      <c r="D99" s="35">
        <v>4447.72</v>
      </c>
      <c r="E99" s="8" t="s">
        <v>12</v>
      </c>
      <c r="F99" s="8">
        <v>1</v>
      </c>
      <c r="G99" s="34">
        <v>45961</v>
      </c>
      <c r="H99" s="34">
        <v>45961</v>
      </c>
      <c r="I99" s="11">
        <v>48517</v>
      </c>
    </row>
    <row r="100" spans="1:9" s="22" customFormat="1" x14ac:dyDescent="0.25">
      <c r="A100" s="33" t="s">
        <v>1</v>
      </c>
      <c r="B100" s="8" t="s">
        <v>5</v>
      </c>
      <c r="C100" s="8">
        <v>40287005</v>
      </c>
      <c r="D100" s="35">
        <v>4774.1499999999996</v>
      </c>
      <c r="E100" s="8" t="s">
        <v>12</v>
      </c>
      <c r="F100" s="8">
        <v>1</v>
      </c>
      <c r="G100" s="34">
        <v>45961</v>
      </c>
      <c r="H100" s="34">
        <v>45961</v>
      </c>
      <c r="I100" s="11">
        <v>48517</v>
      </c>
    </row>
    <row r="101" spans="1:9" s="22" customFormat="1" x14ac:dyDescent="0.25">
      <c r="A101" s="33" t="s">
        <v>1</v>
      </c>
      <c r="B101" s="8" t="s">
        <v>6</v>
      </c>
      <c r="C101" s="8">
        <v>10034419</v>
      </c>
      <c r="D101" s="35">
        <v>7404.07</v>
      </c>
      <c r="E101" s="8" t="s">
        <v>12</v>
      </c>
      <c r="F101" s="8">
        <v>1</v>
      </c>
      <c r="G101" s="34">
        <v>45961</v>
      </c>
      <c r="H101" s="34">
        <v>45961</v>
      </c>
      <c r="I101" s="11">
        <v>48517</v>
      </c>
    </row>
    <row r="102" spans="1:9" s="22" customFormat="1" x14ac:dyDescent="0.25">
      <c r="A102" s="33" t="s">
        <v>1</v>
      </c>
      <c r="B102" s="8" t="s">
        <v>21</v>
      </c>
      <c r="C102" s="8">
        <v>85818592</v>
      </c>
      <c r="D102" s="35">
        <v>4772.97</v>
      </c>
      <c r="E102" s="8" t="s">
        <v>12</v>
      </c>
      <c r="F102" s="8">
        <v>1</v>
      </c>
      <c r="G102" s="34">
        <v>45961</v>
      </c>
      <c r="H102" s="34">
        <v>45961</v>
      </c>
      <c r="I102" s="11">
        <v>48517</v>
      </c>
    </row>
    <row r="103" spans="1:9" s="22" customFormat="1" x14ac:dyDescent="0.25">
      <c r="A103" s="33" t="s">
        <v>1</v>
      </c>
      <c r="B103" s="8" t="s">
        <v>5</v>
      </c>
      <c r="C103" s="8">
        <v>40285202</v>
      </c>
      <c r="D103" s="35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25">
      <c r="A104" s="33" t="s">
        <v>1</v>
      </c>
      <c r="B104" s="8" t="s">
        <v>5</v>
      </c>
      <c r="C104" s="8">
        <v>40286019</v>
      </c>
      <c r="D104" s="35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25">
      <c r="A105" s="33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25">
      <c r="A106" s="33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25">
      <c r="A107" s="33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25">
      <c r="A108" s="33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25">
      <c r="A109" s="33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25">
      <c r="A110" s="33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25">
      <c r="A111" s="33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25">
      <c r="A112" s="33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25">
      <c r="A113" s="33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25">
      <c r="A114" s="33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25">
      <c r="A115" s="33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25">
      <c r="A116" s="33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25">
      <c r="A117" s="33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25">
      <c r="A118" s="33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25">
      <c r="A119" s="33" t="s">
        <v>1</v>
      </c>
      <c r="B119" s="8" t="s">
        <v>5</v>
      </c>
      <c r="C119" s="8">
        <v>40285202</v>
      </c>
      <c r="D119" s="23">
        <v>5220.67</v>
      </c>
      <c r="E119" s="8" t="s">
        <v>12</v>
      </c>
      <c r="F119" s="8">
        <v>1</v>
      </c>
      <c r="G119" s="27">
        <v>46081</v>
      </c>
      <c r="H119" s="27">
        <v>46080</v>
      </c>
      <c r="I119" s="11">
        <v>48636</v>
      </c>
    </row>
    <row r="120" spans="1:9" s="22" customFormat="1" x14ac:dyDescent="0.25">
      <c r="A120" s="33" t="s">
        <v>1</v>
      </c>
      <c r="B120" s="8" t="s">
        <v>5</v>
      </c>
      <c r="C120" s="8">
        <v>40286019</v>
      </c>
      <c r="D120" s="23">
        <v>4017.49</v>
      </c>
      <c r="E120" s="8" t="s">
        <v>12</v>
      </c>
      <c r="F120" s="8">
        <v>1</v>
      </c>
      <c r="G120" s="27">
        <v>46081</v>
      </c>
      <c r="H120" s="27">
        <v>46080</v>
      </c>
      <c r="I120" s="11">
        <v>48636</v>
      </c>
    </row>
    <row r="121" spans="1:9" s="22" customFormat="1" x14ac:dyDescent="0.25">
      <c r="A121" s="33" t="s">
        <v>1</v>
      </c>
      <c r="B121" s="8" t="s">
        <v>5</v>
      </c>
      <c r="C121" s="8">
        <v>40287005</v>
      </c>
      <c r="D121" s="23">
        <v>4312.75</v>
      </c>
      <c r="E121" s="8" t="s">
        <v>12</v>
      </c>
      <c r="F121" s="8">
        <v>1</v>
      </c>
      <c r="G121" s="27">
        <v>46081</v>
      </c>
      <c r="H121" s="27">
        <v>46080</v>
      </c>
      <c r="I121" s="11">
        <v>48636</v>
      </c>
    </row>
    <row r="122" spans="1:9" s="22" customFormat="1" x14ac:dyDescent="0.25">
      <c r="A122" s="33" t="s">
        <v>1</v>
      </c>
      <c r="B122" s="8" t="s">
        <v>6</v>
      </c>
      <c r="C122" s="8">
        <v>10034419</v>
      </c>
      <c r="D122" s="23">
        <v>6687.91</v>
      </c>
      <c r="E122" s="8" t="s">
        <v>12</v>
      </c>
      <c r="F122" s="8">
        <v>1</v>
      </c>
      <c r="G122" s="27">
        <v>46081</v>
      </c>
      <c r="H122" s="27">
        <v>46080</v>
      </c>
      <c r="I122" s="11">
        <v>48636</v>
      </c>
    </row>
    <row r="123" spans="1:9" s="22" customFormat="1" x14ac:dyDescent="0.25">
      <c r="A123" s="33" t="s">
        <v>1</v>
      </c>
      <c r="B123" s="8" t="s">
        <v>6</v>
      </c>
      <c r="C123" s="8">
        <v>10034015</v>
      </c>
      <c r="D123" s="23">
        <v>439.15</v>
      </c>
      <c r="E123" s="8" t="s">
        <v>12</v>
      </c>
      <c r="F123" s="8">
        <v>1</v>
      </c>
      <c r="G123" s="27">
        <v>46081</v>
      </c>
      <c r="H123" s="27">
        <v>46080</v>
      </c>
      <c r="I123" s="11">
        <v>48636</v>
      </c>
    </row>
    <row r="124" spans="1:9" s="22" customFormat="1" x14ac:dyDescent="0.25">
      <c r="A124" s="33" t="s">
        <v>1</v>
      </c>
      <c r="B124" s="8" t="s">
        <v>5</v>
      </c>
      <c r="C124" s="8">
        <v>40285202</v>
      </c>
      <c r="D124" s="23">
        <v>5780.17</v>
      </c>
      <c r="E124" s="8" t="s">
        <v>12</v>
      </c>
      <c r="F124" s="8">
        <v>1</v>
      </c>
      <c r="G124" s="27">
        <v>46112</v>
      </c>
      <c r="H124" s="27">
        <v>46111</v>
      </c>
      <c r="I124" s="11">
        <v>48667</v>
      </c>
    </row>
    <row r="125" spans="1:9" s="22" customFormat="1" x14ac:dyDescent="0.25">
      <c r="A125" s="33" t="s">
        <v>1</v>
      </c>
      <c r="B125" s="8" t="s">
        <v>5</v>
      </c>
      <c r="C125" s="8">
        <v>40286019</v>
      </c>
      <c r="D125" s="23">
        <v>4447.72</v>
      </c>
      <c r="E125" s="8" t="s">
        <v>12</v>
      </c>
      <c r="F125" s="8">
        <v>1</v>
      </c>
      <c r="G125" s="27">
        <v>46112</v>
      </c>
      <c r="H125" s="27">
        <v>46111</v>
      </c>
      <c r="I125" s="11">
        <v>48667</v>
      </c>
    </row>
    <row r="126" spans="1:9" s="22" customFormat="1" x14ac:dyDescent="0.25">
      <c r="A126" s="33" t="s">
        <v>1</v>
      </c>
      <c r="B126" s="8" t="s">
        <v>5</v>
      </c>
      <c r="C126" s="8">
        <v>40287005</v>
      </c>
      <c r="D126" s="23">
        <v>4774.1499999999996</v>
      </c>
      <c r="E126" s="8" t="s">
        <v>12</v>
      </c>
      <c r="F126" s="8">
        <v>1</v>
      </c>
      <c r="G126" s="27">
        <v>46112</v>
      </c>
      <c r="H126" s="27">
        <v>46111</v>
      </c>
      <c r="I126" s="11">
        <v>48667</v>
      </c>
    </row>
    <row r="127" spans="1:9" s="22" customFormat="1" x14ac:dyDescent="0.25">
      <c r="A127" s="33" t="s">
        <v>1</v>
      </c>
      <c r="B127" s="8" t="s">
        <v>6</v>
      </c>
      <c r="C127" s="8">
        <v>10034419</v>
      </c>
      <c r="D127" s="23">
        <v>7404.07</v>
      </c>
      <c r="E127" s="8" t="s">
        <v>12</v>
      </c>
      <c r="F127" s="8">
        <v>1</v>
      </c>
      <c r="G127" s="27">
        <v>46112</v>
      </c>
      <c r="H127" s="27">
        <v>46111</v>
      </c>
      <c r="I127" s="11">
        <v>48667</v>
      </c>
    </row>
    <row r="128" spans="1:9" s="22" customFormat="1" x14ac:dyDescent="0.25">
      <c r="A128" s="33" t="s">
        <v>1</v>
      </c>
      <c r="B128" s="8" t="s">
        <v>6</v>
      </c>
      <c r="C128" s="8">
        <v>10034015</v>
      </c>
      <c r="D128" s="23">
        <v>486.45</v>
      </c>
      <c r="E128" s="8" t="s">
        <v>12</v>
      </c>
      <c r="F128" s="8">
        <v>1</v>
      </c>
      <c r="G128" s="27">
        <v>46112</v>
      </c>
      <c r="H128" s="27">
        <v>46111</v>
      </c>
      <c r="I128" s="11">
        <v>48667</v>
      </c>
    </row>
    <row r="129" spans="1:9" s="22" customFormat="1" x14ac:dyDescent="0.25">
      <c r="A129" s="33" t="s">
        <v>1</v>
      </c>
      <c r="B129" s="8" t="s">
        <v>5</v>
      </c>
      <c r="C129" s="8">
        <v>40273209</v>
      </c>
      <c r="D129" s="23">
        <v>3338.24</v>
      </c>
      <c r="E129" s="8" t="s">
        <v>12</v>
      </c>
      <c r="F129" s="8">
        <v>1</v>
      </c>
      <c r="G129" s="27">
        <v>46112</v>
      </c>
      <c r="H129" s="27">
        <v>46111</v>
      </c>
      <c r="I129" s="11">
        <v>48667</v>
      </c>
    </row>
    <row r="130" spans="1:9" s="22" customFormat="1" x14ac:dyDescent="0.25">
      <c r="A130" s="8"/>
      <c r="B130" s="36" t="s">
        <v>20</v>
      </c>
      <c r="C130" s="8"/>
      <c r="D130" s="37">
        <v>1140831.8</v>
      </c>
      <c r="E130" s="8"/>
      <c r="F130" s="8"/>
      <c r="G130" s="30"/>
      <c r="H130" s="30"/>
      <c r="I130" s="11"/>
    </row>
    <row r="131" spans="1:9" s="22" customFormat="1" x14ac:dyDescent="0.25">
      <c r="G131" s="32"/>
      <c r="H131" s="32"/>
      <c r="I131" s="13"/>
    </row>
    <row r="132" spans="1:9" s="22" customFormat="1" x14ac:dyDescent="0.25">
      <c r="B132" s="39" t="s">
        <v>16</v>
      </c>
      <c r="C132" s="38" t="s">
        <v>17</v>
      </c>
      <c r="D132" s="31"/>
      <c r="G132" s="32"/>
      <c r="H132" s="32"/>
      <c r="I132" s="13"/>
    </row>
    <row r="133" spans="1:9" s="22" customFormat="1" x14ac:dyDescent="0.25">
      <c r="B133" s="22" t="s">
        <v>15</v>
      </c>
      <c r="C133" s="38" t="s">
        <v>14</v>
      </c>
      <c r="D133" s="31"/>
      <c r="G133" s="32"/>
      <c r="H133" s="32"/>
      <c r="I133" s="13"/>
    </row>
    <row r="134" spans="1:9" s="22" customFormat="1" x14ac:dyDescent="0.25">
      <c r="B134" s="22" t="s">
        <v>13</v>
      </c>
      <c r="C134" s="38" t="s">
        <v>18</v>
      </c>
      <c r="D134" s="31"/>
      <c r="G134" s="32"/>
      <c r="H134" s="32"/>
      <c r="I134" s="13"/>
    </row>
    <row r="135" spans="1:9" s="22" customFormat="1" x14ac:dyDescent="0.25">
      <c r="D135" s="31"/>
      <c r="G135" s="32"/>
      <c r="H135" s="32"/>
      <c r="I135" s="13"/>
    </row>
    <row r="136" spans="1:9" s="22" customFormat="1" x14ac:dyDescent="0.25">
      <c r="D136" s="31"/>
      <c r="G136" s="32"/>
      <c r="H136" s="32"/>
      <c r="I136" s="13"/>
    </row>
    <row r="137" spans="1:9" s="22" customFormat="1" x14ac:dyDescent="0.25">
      <c r="D137" s="31"/>
      <c r="G137" s="32"/>
      <c r="H137" s="32"/>
      <c r="I137" s="13"/>
    </row>
    <row r="138" spans="1:9" s="22" customFormat="1" x14ac:dyDescent="0.25">
      <c r="D138" s="31"/>
      <c r="G138" s="32"/>
      <c r="H138" s="32"/>
      <c r="I138" s="13"/>
    </row>
    <row r="139" spans="1:9" s="22" customFormat="1" x14ac:dyDescent="0.25">
      <c r="D139" s="31"/>
      <c r="G139" s="26"/>
      <c r="H139" s="26"/>
      <c r="I139" s="13"/>
    </row>
    <row r="140" spans="1:9" x14ac:dyDescent="0.25">
      <c r="B140" s="4"/>
      <c r="D140" s="25"/>
    </row>
    <row r="141" spans="1:9" x14ac:dyDescent="0.25">
      <c r="B141" s="4"/>
      <c r="C141" s="2"/>
      <c r="D141" s="1"/>
    </row>
    <row r="142" spans="1:9" x14ac:dyDescent="0.25">
      <c r="B142" s="4"/>
      <c r="C142" s="2"/>
      <c r="D142" s="1"/>
    </row>
    <row r="143" spans="1:9" x14ac:dyDescent="0.25">
      <c r="C143" s="2"/>
    </row>
    <row r="144" spans="1:9" x14ac:dyDescent="0.25">
      <c r="D144" s="1"/>
    </row>
  </sheetData>
  <autoFilter ref="A1:J129" xr:uid="{2A635929-8D3E-401E-8939-BC6A829DF240}"/>
  <hyperlinks>
    <hyperlink ref="C133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Kumkum Shaw</cp:lastModifiedBy>
  <dcterms:created xsi:type="dcterms:W3CDTF">2024-03-16T06:02:43Z</dcterms:created>
  <dcterms:modified xsi:type="dcterms:W3CDTF">2026-04-25T05:05:23Z</dcterms:modified>
</cp:coreProperties>
</file>